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19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27" i="1" l="1"/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<sst xmlns="http://schemas.openxmlformats.org/spreadsheetml/2006/main" count="250" uniqueCount="135">
  <si>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</si>
  <si>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</si>
  <si>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</si>
  <si>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</si>
  <si>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</si>
  <si>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</si>
  <si>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</si>
  <si>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</si>
  <si>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</si>
  <si>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</si>
  <si>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</si>
  <si>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</si>
  <si>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</si>
  <si>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</si>
  <si>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</si>
  <si>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</si>
  <si>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</si>
  <si>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</si>
  <si>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</si>
  <si>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</si>
  <si>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</si>
  <si>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</si>
  <si>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</si>
  <si>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</si>
  <si>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</si>
  <si>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</si>
  <si>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</si>
  <si>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</si>
  <si>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</si>
  <si>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</si>
  <si>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</si>
  <si>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</si>
  <si>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</si>
  <si>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</si>
  <si>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</si>
  <si>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</si>
  <si>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</si>
  <si>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</si>
  <si>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</si>
  <si>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</si>
  <si>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</si>
  <si>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</si>
  <si>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</si>
  <si>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</si>
  <si>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</si>
  <si>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</si>
  <si>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</si>
  <si>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</si>
  <si>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</si>
  <si>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</si>
  <si>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</si>
  <si>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</si>
  <si>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</si>
  <si>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</si>
  <si>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</si>
  <si>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</si>
  <si>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</si>
  <si>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</si>
  <si>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</si>
  <si>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</si>
  <si>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</si>
  <si>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</si>
  <si>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</si>
  <si>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</si>
  <si>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</si>
  <si>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</si>
  <si>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</si>
  <si>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</si>
  <si>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</si>
  <si>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</si>
  <si>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</si>
  <si>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</si>
  <si>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</si>
  <si>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</si>
  <si>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</si>
  <si>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</si>
  <si>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</si>
  <si>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</si>
  <si>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</si>
  <si>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</si>
  <si>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</si>
  <si>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</si>
  <si>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</si>
  <si>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</si>
  <si>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</si>
  <si>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</si>
  <si>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</si>
  <si>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</si>
  <si>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</si>
  <si>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</si>
  <si>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</si>
  <si>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</si>
  <si>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</si>
  <si>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</si>
  <si>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</si>
  <si>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</si>
  <si>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</si>
  <si>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</si>
  <si>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</si>
  <si>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</si>
  <si>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</si>
  <si>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</si>
  <si>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</si>
  <si>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</si>
  <si>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</si>
  <si>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</si>
  <si>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</si>
  <si>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</si>
  <si>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</si>
  <si>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</si>
  <si>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</si>
  <si>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The doctor kindly saw to me without an appointment</t>
  </si>
  <si>
    <t>Prompt service.  Opening at 7 is a great service to offer on a Monday</t>
  </si>
  <si>
    <t>Doctors are always friendly and helpful and you feel as though this is an old school family doctors.  We always manage to get an appointment when needed.</t>
  </si>
  <si>
    <t>Very good doctor</t>
  </si>
  <si>
    <t>Friendly doctor, on time, very nice</t>
  </si>
  <si>
    <t>Identified need to educate patients the surgery does not offer a walk in service</t>
  </si>
  <si>
    <t>Great service.  Love the NHS!</t>
  </si>
  <si>
    <t>I feel very happy because my daughter was attended to and saw the doctor without booking an appointment</t>
  </si>
  <si>
    <t>Dr Singh was very good, quick with appointments and patient - overall very helpful</t>
  </si>
  <si>
    <t>Helpful, caring and understanding.   Thanks</t>
  </si>
  <si>
    <t>Very good.  Very quick service on a morning</t>
  </si>
  <si>
    <t>Dr Randhawa is very nice, listens to your problems and helps</t>
  </si>
  <si>
    <t>Very happy with today's experience.  Got an immediate appointment, no delays, very friendly</t>
  </si>
  <si>
    <t>Always make time for an appointments.  Always listened to.  Always look after my mum really well.  Great staff, polite and caring</t>
  </si>
  <si>
    <t>Doctors are very thorough and caring as are the reception staff</t>
  </si>
  <si>
    <t>We always have excellent service and very friendly staff</t>
  </si>
  <si>
    <t>Always prompt and friendly</t>
  </si>
  <si>
    <t>I always get an appointment and am seen promptly</t>
  </si>
  <si>
    <t>Very good service, always helpful</t>
  </si>
  <si>
    <t>Everything is OK and they were helpful getting me helpful with my problems</t>
  </si>
  <si>
    <t>The GPs are great with myself and my son and are great at seeing us if we need anything or have a problem</t>
  </si>
  <si>
    <t>The support, concern and care is very timely and considerate.  Felt really comfortable and well supported by my GOP - Dr Singh.  Would recommend his services anytime.</t>
  </si>
  <si>
    <t>In-house training to non-clinical team regarding dialogue/communication with patients regarding appointment booking</t>
  </si>
  <si>
    <t>GP is always helpful, can get an appointment most of the time when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</si>
</sst>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31" zoomScaleNormal="100" workbookViewId="0">
      <selection activeCell="C17" sqref="C1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42278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23</v>
      </c>
      <c r="D16" s="53"/>
      <c r="E16" s="89">
        <f>IFERROR(C16/C$23,"")</f>
        <v>0.95833333333333337</v>
      </c>
    </row>
    <row r="17" spans="1:7" x14ac:dyDescent="0.25">
      <c r="A17" s="37" t="s">
        <v>6</v>
      </c>
      <c r="B17" s="38"/>
      <c r="C17" s="39">
        <v>1</v>
      </c>
      <c r="D17" s="40"/>
      <c r="E17" s="90">
        <f t="shared" ref="E17:E21" si="0">IFERROR(C17/C$23,"")</f>
        <v>4.1666666666666664E-2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Responses'!C13:C203,"Don't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24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24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f>COUNTIF('Patient Responses'!B13:B203,"Handwritten")</f>
        <v>23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Responses'!B13:B203,"Telephone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Responses'!B13:B203,"Tablet/kiosk")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Responses'!B13:B203,"SMS/text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Responses'!B13:B203,"Smartphone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Responses'!B13:B203,"Other")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zoomScaleNormal="100" workbookViewId="0">
      <pane ySplit="12" topLeftCell="A13" activePane="bottomLeft" state="frozen"/>
      <selection pane="bottomLeft" activeCell="C7" sqref="C7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42278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ht="36" x14ac:dyDescent="0.25">
      <c r="A13" s="60">
        <v>42278</v>
      </c>
      <c r="B13" s="60" t="s">
        <v>53</v>
      </c>
      <c r="C13" s="61" t="s">
        <v>5</v>
      </c>
      <c r="D13" s="62" t="s">
        <v>132</v>
      </c>
      <c r="E13" s="62" t="s">
        <v>79</v>
      </c>
      <c r="F13" s="62" t="s">
        <v>103</v>
      </c>
      <c r="G13" s="62" t="s">
        <v>86</v>
      </c>
      <c r="H13" s="62"/>
      <c r="I13" s="85"/>
    </row>
    <row r="14" spans="1:9" ht="36" x14ac:dyDescent="0.25">
      <c r="A14" s="60">
        <v>42278</v>
      </c>
      <c r="B14" s="60" t="s">
        <v>53</v>
      </c>
      <c r="C14" s="61" t="s">
        <v>5</v>
      </c>
      <c r="D14" s="62" t="s">
        <v>111</v>
      </c>
      <c r="E14" s="62" t="s">
        <v>77</v>
      </c>
      <c r="F14" s="62" t="s">
        <v>105</v>
      </c>
      <c r="G14" s="62" t="s">
        <v>86</v>
      </c>
      <c r="H14" s="62" t="s">
        <v>116</v>
      </c>
      <c r="I14" s="85" t="s">
        <v>133</v>
      </c>
    </row>
    <row r="15" spans="1:9" ht="24" x14ac:dyDescent="0.25">
      <c r="A15" s="60">
        <v>42278</v>
      </c>
      <c r="B15" s="60" t="s">
        <v>53</v>
      </c>
      <c r="C15" s="61" t="s">
        <v>5</v>
      </c>
      <c r="D15" s="62" t="s">
        <v>118</v>
      </c>
      <c r="E15" s="62" t="s">
        <v>77</v>
      </c>
      <c r="F15" s="62"/>
      <c r="G15" s="62" t="s">
        <v>86</v>
      </c>
      <c r="H15" s="62" t="s">
        <v>116</v>
      </c>
      <c r="I15" s="85" t="s">
        <v>133</v>
      </c>
    </row>
    <row r="16" spans="1:9" ht="24" x14ac:dyDescent="0.25">
      <c r="A16" s="60">
        <v>42278</v>
      </c>
      <c r="B16" s="60" t="s">
        <v>53</v>
      </c>
      <c r="C16" s="61" t="s">
        <v>5</v>
      </c>
      <c r="D16" s="62" t="s">
        <v>134</v>
      </c>
      <c r="E16" s="62"/>
      <c r="F16" s="62"/>
      <c r="G16" s="62"/>
      <c r="H16" s="62"/>
      <c r="I16" s="85"/>
    </row>
    <row r="17" spans="1:9" x14ac:dyDescent="0.25">
      <c r="A17" s="60">
        <v>42278</v>
      </c>
      <c r="B17" s="60" t="s">
        <v>53</v>
      </c>
      <c r="C17" s="61" t="s">
        <v>5</v>
      </c>
      <c r="D17" s="62" t="s">
        <v>128</v>
      </c>
      <c r="E17" s="62" t="s">
        <v>77</v>
      </c>
      <c r="F17" s="62" t="s">
        <v>104</v>
      </c>
      <c r="G17" s="62" t="s">
        <v>86</v>
      </c>
      <c r="H17" s="62"/>
      <c r="I17" s="85"/>
    </row>
    <row r="18" spans="1:9" x14ac:dyDescent="0.25">
      <c r="A18" s="60">
        <v>42278</v>
      </c>
      <c r="B18" s="60" t="s">
        <v>53</v>
      </c>
      <c r="C18" s="61" t="s">
        <v>5</v>
      </c>
      <c r="D18" s="62" t="s">
        <v>112</v>
      </c>
      <c r="E18" s="62"/>
      <c r="F18" s="62"/>
      <c r="G18" s="62"/>
      <c r="H18" s="62"/>
      <c r="I18" s="85"/>
    </row>
    <row r="19" spans="1:9" ht="36" x14ac:dyDescent="0.25">
      <c r="A19" s="60">
        <v>42278</v>
      </c>
      <c r="B19" s="60" t="s">
        <v>53</v>
      </c>
      <c r="C19" s="61" t="s">
        <v>5</v>
      </c>
      <c r="D19" s="62" t="s">
        <v>113</v>
      </c>
      <c r="E19" s="62" t="s">
        <v>73</v>
      </c>
      <c r="F19" s="62" t="s">
        <v>104</v>
      </c>
      <c r="G19" s="62" t="s">
        <v>86</v>
      </c>
      <c r="H19" s="62"/>
      <c r="I19" s="85"/>
    </row>
    <row r="20" spans="1:9" x14ac:dyDescent="0.25">
      <c r="A20" s="60">
        <v>42278</v>
      </c>
      <c r="B20" s="60" t="s">
        <v>53</v>
      </c>
      <c r="C20" s="61" t="s">
        <v>5</v>
      </c>
      <c r="D20" s="62" t="s">
        <v>114</v>
      </c>
      <c r="E20" s="62" t="s">
        <v>77</v>
      </c>
      <c r="F20" s="62" t="s">
        <v>103</v>
      </c>
      <c r="G20" s="62" t="s">
        <v>86</v>
      </c>
      <c r="H20" s="62"/>
      <c r="I20" s="85"/>
    </row>
    <row r="21" spans="1:9" x14ac:dyDescent="0.25">
      <c r="A21" s="60">
        <v>42278</v>
      </c>
      <c r="B21" s="60" t="s">
        <v>53</v>
      </c>
      <c r="C21" s="61" t="s">
        <v>6</v>
      </c>
      <c r="D21" s="85" t="s">
        <v>115</v>
      </c>
      <c r="E21" s="85" t="s">
        <v>77</v>
      </c>
      <c r="F21" s="85" t="s">
        <v>100</v>
      </c>
      <c r="G21" s="85" t="s">
        <v>86</v>
      </c>
      <c r="H21" s="62"/>
      <c r="I21" s="85"/>
    </row>
    <row r="22" spans="1:9" x14ac:dyDescent="0.25">
      <c r="A22" s="60">
        <v>42278</v>
      </c>
      <c r="B22" s="60" t="s">
        <v>53</v>
      </c>
      <c r="C22" s="61" t="s">
        <v>5</v>
      </c>
      <c r="D22" s="85" t="s">
        <v>117</v>
      </c>
      <c r="E22" s="62" t="s">
        <v>82</v>
      </c>
      <c r="F22" s="97" t="s">
        <v>103</v>
      </c>
      <c r="G22" s="97" t="s">
        <v>86</v>
      </c>
      <c r="H22" s="62"/>
      <c r="I22" s="85"/>
    </row>
    <row r="23" spans="1:9" ht="24" x14ac:dyDescent="0.25">
      <c r="A23" s="60">
        <v>42278</v>
      </c>
      <c r="B23" s="60" t="s">
        <v>53</v>
      </c>
      <c r="C23" s="61" t="s">
        <v>5</v>
      </c>
      <c r="D23" s="62" t="s">
        <v>119</v>
      </c>
      <c r="E23" s="62" t="s">
        <v>77</v>
      </c>
      <c r="F23" s="62" t="s">
        <v>104</v>
      </c>
      <c r="G23" s="62" t="s">
        <v>85</v>
      </c>
      <c r="H23" s="62"/>
      <c r="I23" s="85"/>
    </row>
    <row r="24" spans="1:9" x14ac:dyDescent="0.25">
      <c r="A24" s="60">
        <v>42278</v>
      </c>
      <c r="B24" s="60" t="s">
        <v>53</v>
      </c>
      <c r="C24" s="61" t="s">
        <v>5</v>
      </c>
      <c r="D24" s="62" t="s">
        <v>120</v>
      </c>
      <c r="E24" s="62" t="s">
        <v>77</v>
      </c>
      <c r="F24" s="62" t="s">
        <v>104</v>
      </c>
      <c r="G24" s="62" t="s">
        <v>86</v>
      </c>
      <c r="H24" s="62"/>
      <c r="I24" s="85"/>
    </row>
    <row r="25" spans="1:9" ht="24" x14ac:dyDescent="0.25">
      <c r="A25" s="60">
        <v>42278</v>
      </c>
      <c r="B25" s="60" t="s">
        <v>53</v>
      </c>
      <c r="C25" s="61" t="s">
        <v>5</v>
      </c>
      <c r="D25" s="62" t="s">
        <v>130</v>
      </c>
      <c r="E25" s="62" t="s">
        <v>77</v>
      </c>
      <c r="F25" s="62" t="s">
        <v>104</v>
      </c>
      <c r="G25" s="62" t="s">
        <v>85</v>
      </c>
      <c r="H25" s="62"/>
      <c r="I25" s="85"/>
    </row>
    <row r="26" spans="1:9" x14ac:dyDescent="0.25">
      <c r="A26" s="60">
        <v>42278</v>
      </c>
      <c r="B26" s="60" t="s">
        <v>53</v>
      </c>
      <c r="C26" s="61" t="s">
        <v>5</v>
      </c>
      <c r="D26" s="62" t="s">
        <v>121</v>
      </c>
      <c r="E26" s="62"/>
      <c r="F26" s="62"/>
      <c r="G26" s="62"/>
      <c r="H26" s="62"/>
      <c r="I26" s="85"/>
    </row>
    <row r="27" spans="1:9" x14ac:dyDescent="0.25">
      <c r="A27" s="60">
        <v>42278</v>
      </c>
      <c r="B27" s="60" t="s">
        <v>53</v>
      </c>
      <c r="C27" s="61" t="s">
        <v>5</v>
      </c>
      <c r="D27" s="62" t="s">
        <v>122</v>
      </c>
      <c r="E27" s="62" t="s">
        <v>77</v>
      </c>
      <c r="F27" s="62" t="s">
        <v>104</v>
      </c>
      <c r="G27" s="62" t="s">
        <v>86</v>
      </c>
      <c r="H27" s="62"/>
      <c r="I27" s="85"/>
    </row>
    <row r="28" spans="1:9" ht="24" x14ac:dyDescent="0.25">
      <c r="A28" s="60">
        <v>42278</v>
      </c>
      <c r="B28" s="60" t="s">
        <v>53</v>
      </c>
      <c r="C28" s="61" t="s">
        <v>5</v>
      </c>
      <c r="D28" s="62" t="s">
        <v>131</v>
      </c>
      <c r="E28" s="62" t="s">
        <v>77</v>
      </c>
      <c r="F28" s="62" t="s">
        <v>101</v>
      </c>
      <c r="G28" s="62" t="s">
        <v>86</v>
      </c>
      <c r="H28" s="62"/>
      <c r="I28" s="85"/>
    </row>
    <row r="29" spans="1:9" x14ac:dyDescent="0.25">
      <c r="A29" s="60">
        <v>42278</v>
      </c>
      <c r="B29" s="60" t="s">
        <v>53</v>
      </c>
      <c r="C29" s="61" t="s">
        <v>5</v>
      </c>
      <c r="D29" s="62" t="s">
        <v>129</v>
      </c>
      <c r="E29" s="62" t="s">
        <v>77</v>
      </c>
      <c r="F29" s="62" t="s">
        <v>103</v>
      </c>
      <c r="G29" s="62" t="s">
        <v>86</v>
      </c>
      <c r="H29" s="62"/>
      <c r="I29" s="85"/>
    </row>
    <row r="30" spans="1:9" ht="24" x14ac:dyDescent="0.25">
      <c r="A30" s="60">
        <v>42278</v>
      </c>
      <c r="B30" s="60" t="s">
        <v>53</v>
      </c>
      <c r="C30" s="61" t="s">
        <v>5</v>
      </c>
      <c r="D30" s="62" t="s">
        <v>123</v>
      </c>
      <c r="E30" s="62" t="s">
        <v>77</v>
      </c>
      <c r="F30" s="62" t="s">
        <v>104</v>
      </c>
      <c r="G30" s="62" t="s">
        <v>85</v>
      </c>
      <c r="H30" s="62"/>
      <c r="I30" s="85"/>
    </row>
    <row r="31" spans="1:9" ht="24" x14ac:dyDescent="0.25">
      <c r="A31" s="60">
        <v>42278</v>
      </c>
      <c r="B31" s="60" t="s">
        <v>53</v>
      </c>
      <c r="C31" s="61" t="s">
        <v>5</v>
      </c>
      <c r="D31" s="62" t="s">
        <v>124</v>
      </c>
      <c r="E31" s="62"/>
      <c r="F31" s="62"/>
      <c r="G31" s="62"/>
      <c r="H31" s="62"/>
      <c r="I31" s="85"/>
    </row>
    <row r="32" spans="1:9" x14ac:dyDescent="0.25">
      <c r="A32" s="60">
        <v>42278</v>
      </c>
      <c r="B32" s="60" t="s">
        <v>53</v>
      </c>
      <c r="C32" s="61" t="s">
        <v>5</v>
      </c>
      <c r="D32" s="62"/>
      <c r="E32" s="62"/>
      <c r="F32" s="62"/>
      <c r="G32" s="62"/>
      <c r="H32" s="62"/>
      <c r="I32" s="85"/>
    </row>
    <row r="33" spans="1:9" ht="24" x14ac:dyDescent="0.25">
      <c r="A33" s="60">
        <v>42278</v>
      </c>
      <c r="B33" s="60" t="s">
        <v>53</v>
      </c>
      <c r="C33" s="61" t="s">
        <v>5</v>
      </c>
      <c r="D33" s="62" t="s">
        <v>125</v>
      </c>
      <c r="E33" s="62" t="s">
        <v>68</v>
      </c>
      <c r="F33" s="62" t="s">
        <v>103</v>
      </c>
      <c r="G33" s="62" t="s">
        <v>85</v>
      </c>
      <c r="H33" s="62"/>
      <c r="I33" s="85"/>
    </row>
    <row r="34" spans="1:9" x14ac:dyDescent="0.25">
      <c r="A34" s="60">
        <v>42278</v>
      </c>
      <c r="B34" s="60" t="s">
        <v>53</v>
      </c>
      <c r="C34" s="61" t="s">
        <v>5</v>
      </c>
      <c r="D34" s="62" t="s">
        <v>126</v>
      </c>
      <c r="E34" s="62" t="s">
        <v>77</v>
      </c>
      <c r="F34" s="62" t="s">
        <v>104</v>
      </c>
      <c r="G34" s="62" t="s">
        <v>85</v>
      </c>
      <c r="H34" s="62"/>
      <c r="I34" s="85"/>
    </row>
    <row r="35" spans="1:9" x14ac:dyDescent="0.25">
      <c r="A35" s="60">
        <v>42278</v>
      </c>
      <c r="B35" s="60" t="s">
        <v>53</v>
      </c>
      <c r="C35" s="61" t="s">
        <v>5</v>
      </c>
      <c r="D35" s="62" t="s">
        <v>127</v>
      </c>
      <c r="E35" s="62" t="s">
        <v>77</v>
      </c>
      <c r="F35" s="62" t="s">
        <v>104</v>
      </c>
      <c r="G35" s="62" t="s">
        <v>86</v>
      </c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/>
      <c r="B69" s="60"/>
      <c r="C69" s="61"/>
      <c r="D69" s="62"/>
      <c r="E69" s="62"/>
      <c r="F69" s="62"/>
      <c r="G69" s="62"/>
      <c r="H69" s="62"/>
      <c r="I69" s="85"/>
    </row>
    <row r="70" spans="1:9" x14ac:dyDescent="0.25">
      <c r="A70" s="60"/>
      <c r="B70" s="60"/>
      <c r="C70" s="61"/>
      <c r="D70" s="62"/>
      <c r="E70" s="62"/>
      <c r="F70" s="62"/>
      <c r="G70" s="62"/>
      <c r="H70" s="62"/>
      <c r="I70" s="85"/>
    </row>
    <row r="71" spans="1:9" x14ac:dyDescent="0.25">
      <c r="A71" s="60"/>
      <c r="B71" s="60"/>
      <c r="C71" s="61"/>
      <c r="D71" s="62"/>
      <c r="E71" s="62"/>
      <c r="F71" s="62"/>
      <c r="G71" s="62"/>
      <c r="H71" s="62"/>
      <c r="I71" s="85"/>
    </row>
    <row r="72" spans="1:9" x14ac:dyDescent="0.25">
      <c r="A72" s="60"/>
      <c r="B72" s="60"/>
      <c r="C72" s="61"/>
      <c r="D72" s="62"/>
      <c r="E72" s="62"/>
      <c r="F72" s="62"/>
      <c r="G72" s="62"/>
      <c r="H72" s="62"/>
      <c r="I72" s="85"/>
    </row>
    <row r="73" spans="1:9" x14ac:dyDescent="0.25">
      <c r="A73" s="60"/>
      <c r="B73" s="60"/>
      <c r="C73" s="61"/>
      <c r="D73" s="62"/>
      <c r="E73" s="62"/>
      <c r="F73" s="62"/>
      <c r="G73" s="62"/>
      <c r="H73" s="62"/>
      <c r="I73" s="85"/>
    </row>
    <row r="74" spans="1:9" x14ac:dyDescent="0.25">
      <c r="A74" s="60"/>
      <c r="B74" s="60"/>
      <c r="C74" s="61"/>
      <c r="D74" s="62"/>
      <c r="E74" s="62"/>
      <c r="F74" s="62"/>
      <c r="G74" s="62"/>
      <c r="H74" s="62"/>
      <c r="I74" s="85"/>
    </row>
    <row r="75" spans="1:9" x14ac:dyDescent="0.25">
      <c r="A75" s="60"/>
      <c r="B75" s="60"/>
      <c r="C75" s="61"/>
      <c r="D75" s="62"/>
      <c r="E75" s="62"/>
      <c r="F75" s="62"/>
      <c r="G75" s="62"/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G13:G21 G23:G203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2015-11-04T12:21:08Z</cp:lastPrinted>
  <dcterms:created xsi:type="dcterms:W3CDTF">2014-11-25T13:52:41Z</dcterms:created>
  <dcterms:modified xsi:type="dcterms:W3CDTF">2015-11-04T12:21:32Z</dcterms:modified>
</cp:coreProperties>
</file>